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cking Slip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<sst xmlns="http://schemas.openxmlformats.org/spreadsheetml/2006/main" count="53" uniqueCount="46">
  <si>
    <t xml:space="preserve">Packing Slip Template</t>
  </si>
  <si>
    <t xml:space="preserve">No pricing by design — a packing slip confirms what shipped, not what it costs. Days_Since_Shipped (col C) recalculates from today's date. Yellow cells calculate automatically — leave them as formulas. Add or delete rows freely; formulas in new rows must be copied down from the row above.</t>
  </si>
  <si>
    <t xml:space="preserve">Shipment_ID</t>
  </si>
  <si>
    <t xml:space="preserve">Ship_Date</t>
  </si>
  <si>
    <t xml:space="preserve">Days_Since_Shipped</t>
  </si>
  <si>
    <t xml:space="preserve">Order_Number</t>
  </si>
  <si>
    <t xml:space="preserve">Customer_Name</t>
  </si>
  <si>
    <t xml:space="preserve">Ship_To_Address</t>
  </si>
  <si>
    <t xml:space="preserve">SKU</t>
  </si>
  <si>
    <t xml:space="preserve">Product_Name</t>
  </si>
  <si>
    <t xml:space="preserve">Quantity_Shipped</t>
  </si>
  <si>
    <t xml:space="preserve">Unit_Of_Measure</t>
  </si>
  <si>
    <t xml:space="preserve">Carrier</t>
  </si>
  <si>
    <t xml:space="preserve">Tracking_Number</t>
  </si>
  <si>
    <t xml:space="preserve">Notes</t>
  </si>
  <si>
    <t xml:space="preserve">SHP-2026-0301</t>
  </si>
  <si>
    <t xml:space="preserve">SO-2026-0512</t>
  </si>
  <si>
    <t xml:space="preserve">Riverside Cafe</t>
  </si>
  <si>
    <t xml:space="preserve">1420 Riverside Dr, Austin, TX 78704</t>
  </si>
  <si>
    <t xml:space="preserve">SKU-2001</t>
  </si>
  <si>
    <t xml:space="preserve">12oz Paper Cup (Sleeve of 50)</t>
  </si>
  <si>
    <t xml:space="preserve">sleeve</t>
  </si>
  <si>
    <t xml:space="preserve">UPS</t>
  </si>
  <si>
    <t xml:space="preserve">1Z999AA10123456784</t>
  </si>
  <si>
    <t xml:space="preserve">SKU-2014</t>
  </si>
  <si>
    <t xml:space="preserve">Lid - 12oz Dome</t>
  </si>
  <si>
    <t xml:space="preserve">SHP-2026-0302</t>
  </si>
  <si>
    <t xml:space="preserve">SO-2026-0518</t>
  </si>
  <si>
    <t xml:space="preserve">Northbridge Clinic</t>
  </si>
  <si>
    <t xml:space="preserve">88 Northbridge Rd, Leeds LS1 4AP</t>
  </si>
  <si>
    <t xml:space="preserve">SKU-3009</t>
  </si>
  <si>
    <t xml:space="preserve">Nitrile Gloves L</t>
  </si>
  <si>
    <t xml:space="preserve">box</t>
  </si>
  <si>
    <t xml:space="preserve">DHL</t>
  </si>
  <si>
    <t xml:space="preserve">DHL-4471820366</t>
  </si>
  <si>
    <t xml:space="preserve">Cold-chain not required</t>
  </si>
  <si>
    <t xml:space="preserve">SHP-2026-0303</t>
  </si>
  <si>
    <t xml:space="preserve">SO-2026-0520</t>
  </si>
  <si>
    <t xml:space="preserve">Harbor Hardware</t>
  </si>
  <si>
    <t xml:space="preserve">221 Harbor St, Portland, ME 04101</t>
  </si>
  <si>
    <t xml:space="preserve">SKU-1001</t>
  </si>
  <si>
    <t xml:space="preserve">Stainless Steel Bolt M8x40</t>
  </si>
  <si>
    <t xml:space="preserve">each</t>
  </si>
  <si>
    <t xml:space="preserve">Freight</t>
  </si>
  <si>
    <t xml:space="preserve">FRT-88231</t>
  </si>
  <si>
    <t xml:space="preserve">Palletized, signature required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</si>
</sst>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16"/>
    <col collapsed="false" customWidth="true" hidden="false" outlineLevel="0" max="6" min="6" style="0" width="30"/>
    <col collapsed="false" customWidth="true" hidden="false" outlineLevel="0" max="7" min="7" style="0" width="10"/>
    <col collapsed="false" customWidth="true" hidden="false" outlineLevel="0" max="8" min="8" style="0" width="24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8"/>
    <col collapsed="false" customWidth="true" hidden="false" outlineLevel="0" max="13" min="13" style="0" width="24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customFormat="false" ht="15" hidden="false" customHeight="false" outlineLevel="0" collapsed="false">
      <c r="A5" s="4" t="s">
        <v>15</v>
      </c>
      <c r="B5" s="5" t="n">
        <v>46273</v>
      </c>
      <c r="C5" s="6" t="n">
        <f aca="true">TODAY()-B5</f>
        <v>6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n">
        <v>8</v>
      </c>
      <c r="J5" s="4" t="s">
        <v>21</v>
      </c>
      <c r="K5" s="4" t="s">
        <v>22</v>
      </c>
      <c r="L5" s="4" t="s">
        <v>23</v>
      </c>
      <c r="M5" s="4"/>
    </row>
    <row r="6" customFormat="false" ht="15" hidden="false" customHeight="false" outlineLevel="0" collapsed="false">
      <c r="A6" s="4" t="s">
        <v>15</v>
      </c>
      <c r="B6" s="5" t="n">
        <v>46273</v>
      </c>
      <c r="C6" s="6" t="n">
        <f aca="true">TODAY()-B6</f>
        <v>6</v>
      </c>
      <c r="D6" s="4" t="s">
        <v>16</v>
      </c>
      <c r="E6" s="4" t="s">
        <v>17</v>
      </c>
      <c r="F6" s="4" t="s">
        <v>18</v>
      </c>
      <c r="G6" s="4" t="s">
        <v>24</v>
      </c>
      <c r="H6" s="4" t="s">
        <v>25</v>
      </c>
      <c r="I6" s="4" t="n">
        <v>8</v>
      </c>
      <c r="J6" s="4" t="s">
        <v>21</v>
      </c>
      <c r="K6" s="4" t="s">
        <v>22</v>
      </c>
      <c r="L6" s="4" t="s">
        <v>23</v>
      </c>
      <c r="M6" s="4"/>
    </row>
    <row r="7" customFormat="false" ht="15" hidden="false" customHeight="false" outlineLevel="0" collapsed="false">
      <c r="A7" s="4" t="s">
        <v>26</v>
      </c>
      <c r="B7" s="5" t="n">
        <v>46274</v>
      </c>
      <c r="C7" s="6" t="n">
        <f aca="true">TODAY()-B7</f>
        <v>5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n">
        <v>10</v>
      </c>
      <c r="J7" s="4" t="s">
        <v>32</v>
      </c>
      <c r="K7" s="4" t="s">
        <v>33</v>
      </c>
      <c r="L7" s="4" t="s">
        <v>34</v>
      </c>
      <c r="M7" s="4" t="s">
        <v>35</v>
      </c>
    </row>
    <row r="8" customFormat="false" ht="15" hidden="false" customHeight="false" outlineLevel="0" collapsed="false">
      <c r="A8" s="4" t="s">
        <v>36</v>
      </c>
      <c r="B8" s="5" t="n">
        <v>46274</v>
      </c>
      <c r="C8" s="6" t="n">
        <f aca="true">TODAY()-B8</f>
        <v>5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n">
        <v>2000</v>
      </c>
      <c r="J8" s="4" t="s">
        <v>42</v>
      </c>
      <c r="K8" s="4" t="s">
        <v>43</v>
      </c>
      <c r="L8" s="4" t="s">
        <v>44</v>
      </c>
      <c r="M8" s="4" t="s">
        <v>45</v>
      </c>
    </row>
  </sheetData>
  <mergeCells count="2">
    <mergeCell ref="A1:M1"/>
    <mergeCell ref="A2:M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